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Union of the Romanian Principalities (miércoles, 24 enero,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Union of the Romanian Principalities (miércoles, 24 enero,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Boxing day (martes, 26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Second Day of the New Year (martes, 2 enero, 2024) 
Baptism of the Lord (sábado, 6 enero, 2024) 
Synaxis of St. John the Baptist (domingo, 7 enero, 2024) 
Union of the Romanian Principalities (miércoles, 24 enero, 2024) 
</t>
        </r>
      </text>
    </comment>
  </commentList>
</comments>
</file>

<file path=xl/sharedStrings.xml><?xml version="1.0" encoding="utf-8"?>
<sst xmlns="http://schemas.openxmlformats.org/spreadsheetml/2006/main" uniqueCount="398">
  <si>
    <t>Fecha de inicio</t>
  </si>
  <si>
    <t>Viernes, 15 diciembre, 2023</t>
  </si>
  <si>
    <t>Fecha de fin</t>
  </si>
  <si>
    <t>Martes, 30 abril, 2024</t>
  </si>
  <si>
    <t>País</t>
  </si>
  <si>
    <t>Romania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</si>
  <si>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</si>
  <si>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</si>
  <si>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</si>
  <si>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</si>
  <si>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</si>
  <si>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</si>
  <si>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</si>
  <si>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</si>
  <si>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</si>
  <si>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</si>
  <si>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</si>
  <si>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</si>
  <si>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</si>
  <si>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</si>
  <si>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</si>
  <si>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</si>
  <si>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</si>
  <si>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</si>
  <si>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</si>
  <si>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</si>
  <si>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</si>
  <si>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</si>
  <si>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</si>
  <si>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</si>
  <si>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</si>
  <si>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</si>
  <si>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</si>
  <si>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</si>
  <si>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</si>
  <si>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</si>
  <si>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</si>
  <si>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</si>
  <si>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</si>
  <si>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</si>
  <si>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</si>
  <si>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</si>
  <si>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</si>
  <si>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</si>
  <si>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</si>
  <si>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</si>
  <si>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</si>
  <si>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</si>
  <si>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</si>
  <si>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</si>
  <si>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</si>
  <si>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</si>
  <si>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</si>
  <si>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</si>
  <si>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</si>
  <si>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</si>
  <si>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</si>
  <si>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</si>
  <si>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</si>
  <si>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</si>
  <si>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</si>
  <si>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</si>
  <si>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</si>
  <si>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</si>
  <si>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</si>
  <si>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</si>
  <si>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</si>
  <si>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</si>
  <si>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</si>
  <si>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</si>
  <si>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</si>
  <si>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</si>
  <si>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</si>
  <si>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</si>
  <si>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</si>
  <si>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</si>
  <si>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</si>
  <si>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</si>
  <si>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</si>
  <si>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</si>
  <si>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</si>
  <si>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</si>
  <si>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</si>
  <si>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</si>
  <si>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</si>
  <si>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Christmas Day</t>
  </si>
  <si>
    <t>Martes</t>
  </si>
  <si>
    <t>26/12/2023</t>
  </si>
  <si>
    <t>Boxing day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</si>
  <si>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</si>
  <si>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</si>
  <si>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</si>
  <si>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</si>
  <si>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</si>
  <si>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</si>
  <si>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</si>
  <si>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</si>
  <si>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</si>
  <si>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</si>
  <si>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</si>
  <si>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</si>
  <si>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New Year's Day</t>
  </si>
  <si>
    <t>Martes</t>
  </si>
  <si>
    <t>02/01/2024</t>
  </si>
  <si>
    <t>Second Day of the New Year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</si>
  <si>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</si>
  <si>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</si>
  <si>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</si>
  <si>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</si>
  <si>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</si>
  <si>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</si>
  <si>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</si>
  <si>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</si>
  <si>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Baptism of the Lord</t>
  </si>
  <si>
    <t>Domingo</t>
  </si>
  <si>
    <t>07/01/2024</t>
  </si>
  <si>
    <t>Synaxis of St. John the Baptist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</si>
  <si>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</si>
  <si>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</si>
  <si>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</si>
  <si>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</si>
  <si>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</si>
  <si>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</si>
  <si>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</si>
  <si>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</si>
  <si>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</si>
  <si>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</si>
  <si>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</si>
  <si>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</si>
  <si>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</si>
  <si>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</si>
  <si>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</si>
  <si>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</si>
  <si>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</si>
  <si>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</si>
  <si>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</si>
  <si>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</si>
  <si>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</si>
  <si>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</si>
  <si>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</si>
  <si>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</si>
  <si>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</si>
  <si>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</si>
  <si>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</si>
  <si>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</si>
  <si>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</si>
  <si>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</si>
  <si>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</si>
  <si>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</si>
  <si>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</si>
  <si>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</si>
  <si>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Union of the Romanian Principalities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</si>
  <si>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</si>
  <si>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</si>
  <si>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</si>
  <si>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</si>
  <si>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</si>
  <si>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</si>
  <si>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</si>
  <si>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</si>
  <si>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</si>
  <si>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</si>
  <si>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</si>
  <si>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</si>
  <si>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</si>
  <si>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</si>
  <si>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</si>
  <si>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</si>
  <si>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</si>
  <si>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</si>
  <si>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</si>
  <si>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</si>
  <si>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</si>
  <si>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</si>
  <si>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</si>
  <si>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</si>
  <si>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</si>
  <si>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</si>
  <si>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</si>
  <si>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</si>
  <si>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</si>
  <si>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</si>
  <si>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</si>
  <si>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</si>
  <si>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</si>
  <si>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</si>
  <si>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</si>
  <si>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</si>
  <si>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</si>
  <si>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</si>
  <si>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</si>
  <si>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</si>
  <si>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</si>
  <si>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</si>
  <si>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</si>
  <si>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</si>
  <si>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</si>
  <si>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</si>
  <si>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</si>
  <si>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</si>
  <si>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</si>
  <si>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</si>
  <si>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</si>
  <si>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</si>
  <si>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</si>
  <si>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</si>
  <si>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</si>
  <si>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</si>
  <si>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</si>
  <si>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</si>
  <si>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</si>
  <si>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</si>
  <si>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</si>
  <si>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</si>
  <si>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</si>
  <si>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</si>
  <si>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</si>
  <si>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</si>
  <si>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</si>
  <si>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</si>
  <si>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</si>
  <si>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</si>
  <si>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</si>
  <si>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</si>
  <si>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</si>
  <si>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</si>
  <si>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</si>
  <si>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</si>
  <si>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</si>
  <si>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</si>
  <si>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</si>
  <si>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</si>
  <si>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</si>
  <si>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</si>
  <si>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</si>
  <si>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</si>
  <si>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</si>
  <si>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</si>
  <si>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</si>
  <si>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</si>
  <si>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</si>
  <si>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</si>
  <si>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</si>
  <si>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</si>
  <si>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</si>
  <si>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</si>
  <si>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</si>
  <si>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</si>
  <si>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</si>
  <si>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</si>
  <si>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</si>
  <si>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</si>
  <si>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</si>
  <si>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</si>
  <si>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</si>
  <si>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</si>
  <si>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</si>
  <si>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</si>
  <si>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</si>
  <si>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</si>
  <si>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</si>
  <si>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</si>
  <si>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</si>
  <si>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</si>
  <si>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</si>
  <si>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</si>
  <si>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</si>
  <si>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</si>
  <si>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</si>
  <si>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</si>
  <si>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</si>
  <si>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</si>
  <si>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</si>
  <si>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</si>
  <si>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</si>
  <si>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</si>
  <si>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</si>
  <si>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</si>
  <si>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</si>
  <si>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</si>
  <si>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</si>
  <si>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</si>
  <si>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</si>
  <si>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</si>
  <si>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</si>
  <si>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</si>
  <si>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</si>
  <si>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</si>
  <si>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</si>
  <si>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</si>
  <si>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</si>
  <si>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</si>
  <si>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</si>
  <si>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</si>
  <si>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</si>
  <si>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</si>
  <si>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</si>
  <si>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</si>
  <si>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</si>
  <si>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</si>
  <si>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</si>
  <si>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</si>
  <si>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</si>
  <si>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</si>
  <si>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</si>
  <si>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</si>
  <si>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</si>
  <si>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</si>
  <si>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</si>
  <si>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</si>
  <si>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</si>
  <si>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</si>
  <si>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</si>
  <si>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</si>
  <si>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</si>
  <si>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</si>
  <si>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</si>
  <si>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</si>
  <si>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</si>
  <si>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</si>
  <si>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</si>
  <si>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</si>
  <si>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</si>
  <si>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</si>
  <si>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</si>
  <si>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</si>
  <si>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</si>
  <si>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</si>
  <si>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</si>
  <si>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</si>
  <si>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</si>
  <si>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</si>
  <si>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</si>
  <si>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</si>
  <si>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</si>
  <si>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</si>
  <si>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</si>
  <si>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</si>
  <si>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</si>
  <si>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</si>
  <si>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</si>
  <si>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</si>
  <si>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</si>
  <si>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</si>
  <si>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</si>
  <si>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</si>
  <si>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</si>
  <si>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0.22 seconds by Romania.workingdays.org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</si>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</sst>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roman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3.560791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 s="17" customFormat="1">
      <c r="A20" s="17" t="s">
        <v>344</v>
      </c>
      <c r="B20" s="17" t="s">
        <v>103</v>
      </c>
      <c r="C20" s="17">
        <v>1</v>
      </c>
      <c r="D20" s="17">
        <v>0</v>
      </c>
      <c r="E20" s="17">
        <v>0</v>
      </c>
      <c r="F20" s="17">
        <v>1</v>
      </c>
      <c r="G20" s="17" t="s">
        <v>104</v>
      </c>
      <c r="K20" s="30"/>
      <c r="M20" s="34"/>
      <c r="N20" s="34"/>
      <c r="O20" s="34"/>
      <c r="P20" s="34"/>
      <c r="S20" s="17">
        <v>0</v>
      </c>
      <c r="T20" s="17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10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11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12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7" customFormat="1">
      <c r="A25" s="17" t="s">
        <v>340</v>
      </c>
      <c r="B25" s="17" t="s">
        <v>115</v>
      </c>
      <c r="C25" s="17">
        <v>1</v>
      </c>
      <c r="D25" s="17">
        <v>0</v>
      </c>
      <c r="E25" s="17">
        <v>1</v>
      </c>
      <c r="F25" s="17">
        <v>1</v>
      </c>
      <c r="G25" s="17" t="s">
        <v>116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>
      <c r="A26" s="11" t="s">
        <v>342</v>
      </c>
      <c r="B26" s="11" t="s">
        <v>118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13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120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14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122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15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124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16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126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17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128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130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132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18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134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19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136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20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138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21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140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22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142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144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146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23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148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24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 s="17" customFormat="1">
      <c r="A42" s="17" t="s">
        <v>332</v>
      </c>
      <c r="B42" s="17" t="s">
        <v>150</v>
      </c>
      <c r="C42" s="17">
        <v>1</v>
      </c>
      <c r="D42" s="17">
        <v>0</v>
      </c>
      <c r="E42" s="17">
        <v>0</v>
      </c>
      <c r="F42" s="17">
        <v>1</v>
      </c>
      <c r="G42" s="17" t="s">
        <v>151</v>
      </c>
      <c r="K42" s="30"/>
      <c r="M42" s="34"/>
      <c r="N42" s="34"/>
      <c r="O42" s="34"/>
      <c r="P42" s="34"/>
      <c r="S42" s="17">
        <v>0</v>
      </c>
      <c r="T42" s="17">
        <v>0</v>
      </c>
    </row>
    <row r="43" spans="1:20">
      <c r="A43" s="11" t="s">
        <v>334</v>
      </c>
      <c r="B43" s="11" t="s">
        <v>153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25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155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26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157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159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161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27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163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28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165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29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167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30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169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31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171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173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175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32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177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33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179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34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181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35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183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36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185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187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189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37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191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38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193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39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195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40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197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41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199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201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203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42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205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43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207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44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209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45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211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46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213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215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217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47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219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48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221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49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223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50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225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51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227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229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231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52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233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53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235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54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237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55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239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56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241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243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245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57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247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58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249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59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251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60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253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61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255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257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259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62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261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63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263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64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265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65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267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66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269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271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273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67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275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68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277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69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279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70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336</v>
      </c>
      <c r="B107" s="11" t="s">
        <v>281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71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338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342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356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357</v>
      </c>
      <c r="B4" s="0">
        <f>SUM(Días!C12:C18)</f>
        <v>7</v>
      </c>
      <c r="C4" s="0">
        <f>SUM(Días!D12:D18)</f>
        <v>3</v>
      </c>
      <c r="D4" s="16">
        <f>SUM(Días!E12:E18)</f>
        <v>2</v>
      </c>
      <c r="E4" s="17">
        <f>SUM(Días!F12:F18)</f>
        <v>2</v>
      </c>
      <c r="F4" s="0">
        <f>SUM(Días!H12:H18)</f>
        <v>0</v>
      </c>
      <c r="G4" s="0">
        <f>SUM(Días!L12:L18)</f>
        <v>0</v>
      </c>
    </row>
    <row r="5" spans="1:8">
      <c r="A5" s="0" t="s">
        <v>358</v>
      </c>
      <c r="B5" s="0">
        <f>SUM(Días!C19:C25)</f>
        <v>7</v>
      </c>
      <c r="C5" s="0">
        <f>SUM(Días!D19:D25)</f>
        <v>3</v>
      </c>
      <c r="D5" s="16">
        <f>SUM(Días!E19:E25)</f>
        <v>2</v>
      </c>
      <c r="E5" s="17">
        <f>SUM(Días!F19:F25)</f>
        <v>4</v>
      </c>
      <c r="F5" s="0">
        <f>SUM(Días!H19:H25)</f>
        <v>0</v>
      </c>
      <c r="G5" s="0">
        <f>SUM(Días!L19:L25)</f>
        <v>0</v>
      </c>
    </row>
    <row r="6" spans="1:8">
      <c r="A6" s="0" t="s">
        <v>359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360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361</v>
      </c>
      <c r="B8" s="0">
        <f>SUM(Días!C40:C46)</f>
        <v>7</v>
      </c>
      <c r="C8" s="0">
        <f>SUM(Días!D40:D46)</f>
        <v>4</v>
      </c>
      <c r="D8" s="16">
        <f>SUM(Días!E40:E46)</f>
        <v>2</v>
      </c>
      <c r="E8" s="17">
        <f>SUM(Días!F40:F46)</f>
        <v>1</v>
      </c>
      <c r="F8" s="0">
        <f>SUM(Días!H40:H46)</f>
        <v>0</v>
      </c>
      <c r="G8" s="0">
        <f>SUM(Días!L40:L46)</f>
        <v>0</v>
      </c>
    </row>
    <row r="9" spans="1:8">
      <c r="A9" s="0" t="s">
        <v>362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363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364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365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366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367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368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369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370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371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372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373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374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375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385</v>
      </c>
      <c r="B3" s="0">
        <f>SUM(Días!C19:C49)</f>
        <v>31</v>
      </c>
      <c r="C3" s="0">
        <f>SUM(Días!D19:D49)</f>
        <v>20</v>
      </c>
      <c r="D3" s="16">
        <f>SUM(Días!E19:E49)</f>
        <v>8</v>
      </c>
      <c r="E3" s="17">
        <f>SUM(Días!F19:F49)</f>
        <v>5</v>
      </c>
      <c r="F3" s="0">
        <f>SUM(Días!H19:H49)</f>
        <v>0</v>
      </c>
      <c r="G3" s="0">
        <f>SUM(Días!L19:L49)</f>
        <v>0</v>
      </c>
    </row>
    <row r="4" spans="1:8">
      <c r="A4" s="0" t="s">
        <v>386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387</v>
      </c>
      <c r="B5" s="0">
        <f>SUM(Días!C79:C109)</f>
        <v>31</v>
      </c>
      <c r="C5" s="0">
        <f>SUM(Días!D79:D109)</f>
        <v>21</v>
      </c>
      <c r="D5" s="16">
        <f>SUM(Días!E79:E109)</f>
        <v>10</v>
      </c>
      <c r="E5" s="17">
        <f>SUM(Días!F79:F109)</f>
        <v>0</v>
      </c>
      <c r="F5" s="0">
        <f>SUM(Días!H79:H109)</f>
        <v>0</v>
      </c>
      <c r="G5" s="0">
        <f>SUM(Días!L79:L109)</f>
        <v>0</v>
      </c>
    </row>
    <row r="6" spans="1:8">
      <c r="A6" s="0" t="s">
        <v>388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9</v>
      </c>
      <c r="D2" s="16">
        <f>SUM(Días!E2:E18)</f>
        <v>6</v>
      </c>
      <c r="E2" s="17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5</v>
      </c>
      <c r="F3" s="0">
        <f>SUM(Días!H19:H139)</f>
        <v>0</v>
      </c>
      <c r="G3" s="0">
        <f>SUM(Días!L19:L139)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2026-05-03T05:34:34+03:00</dcterms:created>
  <dcterms:modified xsi:type="dcterms:W3CDTF">2026-05-03T05:34:34+03:00</dcterms:modified>
  <dc:title>Untitled Spreadsheet</dc:title>
  <dc:description/>
  <dc:subject/>
  <cp:keywords/>
  <cp:category/>
</cp:coreProperties>
</file>