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Second Day of the New Year (Sunday, 2 January, 2022)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Union of the Romanian Principalities (Monday, 24 January,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Friday (Friday, 22 April, 2022) 
Orthodox Easter Sunday (Sunday, 24 April,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Monday (Monday, 25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Second Day of the New Year (Sunday, 2 January, 2022) 
Union of the Romanian Principalities (Monday, 24 January,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Friday (Friday, 22 April, 2022) 
Orthodox Easter Sunday (Sunday, 24 April, 2022) 
Orthodox Easter Monday (Monday, 25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Second Day of the New Year (Sunday, 2 January, 2022) 
Union of the Romanian Principalities (Monday, 24 January, 2022) 
Orthodox Easter Friday (Friday, 22 April, 2022) 
Orthodox Easter Sunday (Sunday, 24 April, 2022) 
Orthodox Easter Monday (Monday, 25 April, 2022) 
</t>
        </r>
      </text>
    </comment>
  </commentList>
</comments>
</file>

<file path=xl/sharedStrings.xml><?xml version="1.0" encoding="utf-8"?>
<sst xmlns="http://schemas.openxmlformats.org/spreadsheetml/2006/main" uniqueCount="396">
  <si>
    <t>Start date</t>
  </si>
  <si>
    <t>Wednesday, 15 December, 2021</t>
  </si>
  <si>
    <t>End date</t>
  </si>
  <si>
    <t>Saturday, 30 April, 2022</t>
  </si>
  <si>
    <t>Country</t>
  </si>
  <si>
    <t>Romania</t>
  </si>
  <si>
    <t>State</t>
  </si>
  <si>
    <t>Standard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</si>
  <si>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</si>
  <si>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</si>
  <si>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</si>
  <si>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</si>
  <si>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</si>
  <si>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</si>
  <si>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</si>
  <si>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</si>
  <si>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</si>
  <si>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</si>
  <si>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</si>
  <si>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</si>
  <si>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</si>
  <si>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</si>
  <si>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</si>
  <si>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</si>
  <si>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</si>
  <si>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</si>
  <si>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</si>
  <si>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</si>
  <si>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</si>
  <si>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</si>
  <si>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</si>
  <si>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</si>
  <si>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</si>
  <si>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</si>
  <si>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</si>
  <si>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</si>
  <si>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</si>
  <si>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</si>
  <si>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</si>
  <si>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</si>
  <si>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</si>
  <si>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</si>
  <si>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</si>
  <si>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</si>
  <si>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</si>
  <si>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</si>
  <si>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</si>
  <si>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</si>
  <si>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</si>
  <si>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</si>
  <si>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</si>
  <si>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</si>
  <si>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</si>
  <si>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</si>
  <si>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</si>
  <si>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</si>
  <si>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</si>
  <si>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</si>
  <si>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</si>
  <si>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</si>
  <si>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</si>
  <si>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</si>
  <si>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</si>
  <si>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</si>
  <si>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</si>
  <si>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</si>
  <si>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</si>
  <si>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</si>
  <si>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</si>
  <si>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</si>
  <si>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</si>
  <si>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</si>
  <si>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</si>
  <si>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</si>
  <si>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</si>
  <si>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</si>
  <si>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</si>
  <si>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</si>
  <si>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</si>
  <si>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</si>
  <si>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</si>
  <si>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</si>
  <si>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</si>
  <si>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</si>
  <si>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</si>
  <si>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Christmas Day</t>
  </si>
  <si>
    <t>Sunday</t>
  </si>
  <si>
    <t>26/12/2021</t>
  </si>
  <si>
    <t>Boxing day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</si>
  <si>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</si>
  <si>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</si>
  <si>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</si>
  <si>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</si>
  <si>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</si>
  <si>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</si>
  <si>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</si>
  <si>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</si>
  <si>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</si>
  <si>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</si>
  <si>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</si>
  <si>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</si>
  <si>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Year's Day</t>
  </si>
  <si>
    <t>Sunday</t>
  </si>
  <si>
    <t>02/01/2022</t>
  </si>
  <si>
    <t>Second Day of the New Year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</si>
  <si>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</si>
  <si>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</si>
  <si>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</si>
  <si>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</si>
  <si>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</si>
  <si>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</si>
  <si>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</si>
  <si>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</si>
  <si>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</si>
  <si>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</si>
  <si>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</si>
  <si>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</si>
  <si>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</si>
  <si>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</si>
  <si>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</si>
  <si>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</si>
  <si>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</si>
  <si>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</si>
  <si>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</si>
  <si>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</si>
  <si>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</si>
  <si>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</si>
  <si>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</si>
  <si>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</si>
  <si>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</si>
  <si>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</si>
  <si>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</si>
  <si>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</si>
  <si>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</si>
  <si>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</si>
  <si>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</si>
  <si>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</si>
  <si>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</si>
  <si>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</si>
  <si>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</si>
  <si>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</si>
  <si>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</si>
  <si>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</si>
  <si>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</si>
  <si>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</si>
  <si>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</si>
  <si>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</si>
  <si>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</si>
  <si>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</si>
  <si>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Union of the Romanian Principalities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</si>
  <si>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</si>
  <si>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</si>
  <si>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</si>
  <si>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</si>
  <si>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</si>
  <si>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</si>
  <si>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</si>
  <si>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</si>
  <si>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</si>
  <si>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</si>
  <si>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</si>
  <si>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</si>
  <si>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</si>
  <si>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</si>
  <si>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</si>
  <si>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</si>
  <si>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</si>
  <si>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</si>
  <si>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</si>
  <si>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</si>
  <si>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</si>
  <si>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</si>
  <si>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</si>
  <si>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</si>
  <si>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</si>
  <si>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</si>
  <si>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</si>
  <si>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</si>
  <si>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</si>
  <si>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</si>
  <si>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</si>
  <si>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</si>
  <si>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</si>
  <si>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</si>
  <si>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</si>
  <si>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</si>
  <si>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</si>
  <si>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</si>
  <si>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</si>
  <si>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</si>
  <si>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</si>
  <si>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</si>
  <si>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</si>
  <si>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</si>
  <si>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</si>
  <si>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</si>
  <si>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</si>
  <si>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</si>
  <si>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</si>
  <si>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</si>
  <si>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</si>
  <si>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</si>
  <si>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</si>
  <si>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</si>
  <si>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</si>
  <si>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</si>
  <si>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</si>
  <si>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</si>
  <si>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</si>
  <si>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</si>
  <si>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</si>
  <si>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</si>
  <si>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</si>
  <si>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</si>
  <si>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</si>
  <si>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</si>
  <si>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</si>
  <si>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</si>
  <si>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</si>
  <si>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</si>
  <si>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</si>
  <si>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</si>
  <si>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</si>
  <si>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</si>
  <si>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</si>
  <si>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</si>
  <si>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</si>
  <si>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</si>
  <si>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</si>
  <si>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</si>
  <si>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</si>
  <si>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</si>
  <si>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</si>
  <si>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</si>
  <si>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</si>
  <si>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</si>
  <si>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</si>
  <si>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</si>
  <si>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</si>
  <si>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</si>
  <si>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</si>
  <si>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</si>
  <si>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</si>
  <si>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</si>
  <si>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</si>
  <si>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</si>
  <si>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</si>
  <si>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</si>
  <si>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</si>
  <si>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</si>
  <si>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</si>
  <si>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</si>
  <si>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</si>
  <si>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</si>
  <si>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</si>
  <si>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</si>
  <si>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</si>
  <si>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</si>
  <si>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</si>
  <si>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</si>
  <si>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</si>
  <si>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</si>
  <si>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</si>
  <si>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</si>
  <si>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</si>
  <si>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</si>
  <si>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</si>
  <si>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</si>
  <si>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</si>
  <si>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</si>
  <si>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</si>
  <si>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</si>
  <si>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</si>
  <si>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</si>
  <si>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</si>
  <si>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</si>
  <si>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</si>
  <si>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</si>
  <si>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</si>
  <si>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</si>
  <si>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</si>
  <si>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</si>
  <si>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</si>
  <si>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</si>
  <si>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</si>
  <si>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</si>
  <si>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</si>
  <si>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</si>
  <si>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</si>
  <si>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</si>
  <si>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</si>
  <si>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</si>
  <si>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</si>
  <si>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</si>
  <si>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</si>
  <si>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</si>
  <si>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</si>
  <si>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</si>
  <si>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</si>
  <si>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</si>
  <si>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</si>
  <si>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</si>
  <si>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</si>
  <si>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</si>
  <si>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</si>
  <si>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</si>
  <si>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</si>
  <si>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</si>
  <si>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</si>
  <si>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</si>
  <si>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</si>
  <si>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</si>
  <si>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</si>
  <si>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</si>
  <si>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</si>
  <si>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</si>
  <si>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</si>
  <si>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</si>
  <si>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</si>
  <si>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</si>
  <si>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</si>
  <si>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</si>
  <si>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</si>
  <si>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</si>
  <si>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</si>
  <si>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</si>
  <si>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Orthodox Easter Friday</t>
  </si>
  <si>
    <t>Saturday</t>
  </si>
  <si>
    <t>23/04/2022</t>
  </si>
  <si>
    <t>Sunday</t>
  </si>
  <si>
    <t>24/04/2022</t>
  </si>
  <si>
    <t>Orthodox Easter Sunday</t>
  </si>
  <si>
    <t>Monday</t>
  </si>
  <si>
    <t>25/04/2022</t>
  </si>
  <si>
    <t>Orthodox Easter Monday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</si>
  <si>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</si>
  <si>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</si>
  <si>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</si>
  <si>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</si>
  <si>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</si>
  <si>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</si>
  <si>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</si>
  <si>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</si>
  <si>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</si>
  <si>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</si>
  <si>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</si>
  <si>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0.15 seconds by Romania.workingdays.org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</si>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</sst>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romani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391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394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339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341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343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3.560791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393</v>
      </c>
      <c r="J1" s="9"/>
      <c r="K1" s="22" t="s">
        <v>57</v>
      </c>
      <c r="L1" s="8" t="s">
        <v>394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339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341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343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339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341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343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335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339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341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343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329</v>
      </c>
      <c r="B20" s="14" t="s">
        <v>103</v>
      </c>
      <c r="C20" s="14">
        <v>1</v>
      </c>
      <c r="D20" s="14">
        <v>0</v>
      </c>
      <c r="E20" s="14">
        <v>1</v>
      </c>
      <c r="F20" s="14">
        <v>1</v>
      </c>
      <c r="G20" s="14" t="s">
        <v>104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>
      <c r="A21" s="10" t="s">
        <v>332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335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339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341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343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339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341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343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339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341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343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 s="14" customFormat="1">
      <c r="A42" s="14" t="s">
        <v>332</v>
      </c>
      <c r="B42" s="14" t="s">
        <v>148</v>
      </c>
      <c r="C42" s="14">
        <v>1</v>
      </c>
      <c r="D42" s="14">
        <v>0</v>
      </c>
      <c r="E42" s="14">
        <v>0</v>
      </c>
      <c r="F42" s="14">
        <v>1</v>
      </c>
      <c r="G42" s="14" t="s">
        <v>149</v>
      </c>
      <c r="H42" s="14"/>
      <c r="K42" s="25"/>
      <c r="M42" s="29"/>
      <c r="N42" s="29"/>
      <c r="O42" s="29"/>
      <c r="P42" s="29"/>
      <c r="S42" s="14">
        <v>0</v>
      </c>
      <c r="T42" s="14">
        <v>0</v>
      </c>
    </row>
    <row r="43" spans="1:20">
      <c r="A43" s="10" t="s">
        <v>335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339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341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343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339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341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343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339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341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343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339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341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343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339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341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343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339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341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343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335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337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339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341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343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339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341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343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335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339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341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343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339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341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343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339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341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343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339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341</v>
      </c>
      <c r="B123" s="10" t="s">
        <v>311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343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332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335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339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 s="14" customFormat="1">
      <c r="A130" s="14" t="s">
        <v>341</v>
      </c>
      <c r="B130" s="14" t="s">
        <v>325</v>
      </c>
      <c r="C130" s="14">
        <v>1</v>
      </c>
      <c r="D130" s="14">
        <v>0</v>
      </c>
      <c r="E130" s="14">
        <v>0</v>
      </c>
      <c r="F130" s="14">
        <v>1</v>
      </c>
      <c r="G130" s="14" t="s">
        <v>326</v>
      </c>
      <c r="H130" s="14"/>
      <c r="K130" s="25"/>
      <c r="M130" s="29"/>
      <c r="N130" s="29"/>
      <c r="O130" s="29"/>
      <c r="P130" s="29"/>
      <c r="S130" s="14">
        <v>0</v>
      </c>
      <c r="T130" s="14">
        <v>0</v>
      </c>
    </row>
    <row r="131" spans="1:20" s="13" customFormat="1">
      <c r="A131" s="13" t="s">
        <v>343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329</v>
      </c>
      <c r="B132" s="14" t="s">
        <v>330</v>
      </c>
      <c r="C132" s="14">
        <v>1</v>
      </c>
      <c r="D132" s="14">
        <v>0</v>
      </c>
      <c r="E132" s="14">
        <v>1</v>
      </c>
      <c r="F132" s="14">
        <v>1</v>
      </c>
      <c r="G132" s="14" t="s">
        <v>331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 s="14" customFormat="1">
      <c r="A133" s="14" t="s">
        <v>332</v>
      </c>
      <c r="B133" s="14" t="s">
        <v>333</v>
      </c>
      <c r="C133" s="14">
        <v>1</v>
      </c>
      <c r="D133" s="14">
        <v>0</v>
      </c>
      <c r="E133" s="14">
        <v>0</v>
      </c>
      <c r="F133" s="14">
        <v>1</v>
      </c>
      <c r="G133" s="14" t="s">
        <v>334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337</v>
      </c>
      <c r="B135" s="10" t="s">
        <v>338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339</v>
      </c>
      <c r="B136" s="10" t="s">
        <v>340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341</v>
      </c>
      <c r="B137" s="10" t="s">
        <v>342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343</v>
      </c>
      <c r="B138" s="13" t="s">
        <v>344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395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8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347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354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355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2</v>
      </c>
      <c r="F3" s="0">
        <f>SUM(Days!H7:H13)</f>
        <v>0</v>
      </c>
      <c r="G3" s="0">
        <f>SUM(Days!L7:L13)</f>
        <v>0</v>
      </c>
    </row>
    <row r="4" spans="1:8">
      <c r="A4" s="0" t="s">
        <v>356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2</v>
      </c>
      <c r="F4" s="0">
        <f>SUM(Days!H14:H20)</f>
        <v>0</v>
      </c>
      <c r="G4" s="0">
        <f>SUM(Days!L14:L20)</f>
        <v>0</v>
      </c>
    </row>
    <row r="5" spans="1:8">
      <c r="A5" s="0" t="s">
        <v>357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358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359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360</v>
      </c>
      <c r="B8" s="0">
        <f>SUM(Days!C42:C48)</f>
        <v>7</v>
      </c>
      <c r="C8" s="0">
        <f>SUM(Days!D42:D48)</f>
        <v>4</v>
      </c>
      <c r="D8" s="13">
        <f>SUM(Days!E42:E48)</f>
        <v>2</v>
      </c>
      <c r="E8" s="14">
        <f>SUM(Days!F42:F48)</f>
        <v>1</v>
      </c>
      <c r="F8" s="0">
        <f>SUM(Days!H42:H48)</f>
        <v>0</v>
      </c>
      <c r="G8" s="0">
        <f>SUM(Days!L42:L48)</f>
        <v>0</v>
      </c>
    </row>
    <row r="9" spans="1:8">
      <c r="A9" s="0" t="s">
        <v>361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362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363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364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365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366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367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368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369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370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371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372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2</v>
      </c>
      <c r="F20" s="0">
        <f>SUM(Days!H126:H132)</f>
        <v>0</v>
      </c>
      <c r="G20" s="0">
        <f>SUM(Days!L126:L132)</f>
        <v>0</v>
      </c>
    </row>
    <row r="21" spans="1:8">
      <c r="A21" s="0" t="s">
        <v>373</v>
      </c>
      <c r="B21" s="0">
        <f>SUM(Days!C133:C138)</f>
        <v>6</v>
      </c>
      <c r="C21" s="0">
        <f>SUM(Days!D133:D138)</f>
        <v>4</v>
      </c>
      <c r="D21" s="13">
        <f>SUM(Days!E133:E138)</f>
        <v>1</v>
      </c>
      <c r="E21" s="14">
        <f>SUM(Days!F133:F138)</f>
        <v>1</v>
      </c>
      <c r="F21" s="0">
        <f>SUM(Days!H133:H138)</f>
        <v>0</v>
      </c>
      <c r="G21" s="0">
        <f>SUM(Days!L133:L138)</f>
        <v>0</v>
      </c>
    </row>
    <row r="22" spans="1:8">
      <c r="A22" s="16" t="s">
        <v>395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8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375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382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0" t="s">
        <v>383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3</v>
      </c>
      <c r="F3" s="0">
        <f>SUM(Days!H19:H49)</f>
        <v>0</v>
      </c>
      <c r="G3" s="0">
        <f>SUM(Days!L19:L49)</f>
        <v>0</v>
      </c>
    </row>
    <row r="4" spans="1:8">
      <c r="A4" s="0" t="s">
        <v>384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385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386</v>
      </c>
      <c r="B6" s="0">
        <f>SUM(Days!C109:C138)</f>
        <v>30</v>
      </c>
      <c r="C6" s="0">
        <f>SUM(Days!D109:D138)</f>
        <v>19</v>
      </c>
      <c r="D6" s="13">
        <f>SUM(Days!E109:E138)</f>
        <v>9</v>
      </c>
      <c r="E6" s="14">
        <f>SUM(Days!F109:F138)</f>
        <v>3</v>
      </c>
      <c r="F6" s="0">
        <f>SUM(Days!H109:H138)</f>
        <v>0</v>
      </c>
      <c r="G6" s="0">
        <f>SUM(Days!L109:L138)</f>
        <v>0</v>
      </c>
    </row>
    <row r="7" spans="1:8">
      <c r="A7" s="16" t="s">
        <v>395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8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388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82</v>
      </c>
      <c r="D3" s="13">
        <f>SUM(Days!E19:E138)</f>
        <v>35</v>
      </c>
      <c r="E3" s="14">
        <f>SUM(Days!F19:F138)</f>
        <v>6</v>
      </c>
      <c r="F3" s="0">
        <f>SUM(Days!H19:H138)</f>
        <v>0</v>
      </c>
      <c r="G3" s="0">
        <f>SUM(Days!L19:L138)</f>
        <v>0</v>
      </c>
    </row>
    <row r="4" spans="1:8">
      <c r="A4" s="16" t="s">
        <v>395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8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2024-05-20T16:11:48+02:00</dcterms:created>
  <dcterms:modified xsi:type="dcterms:W3CDTF">2024-05-20T16:11:48+02:00</dcterms:modified>
  <dc:title>Untitled Spreadsheet</dc:title>
  <dc:description/>
  <dc:subject/>
  <cp:keywords/>
  <cp:category/>
</cp:coreProperties>
</file>